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<sst xmlns="http://schemas.openxmlformats.org/spreadsheetml/2006/main" count="940" uniqueCount="204">
  <si>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</si>
  <si>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</si>
  <si>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</si>
  <si>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</si>
  <si>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</si>
  <si>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</si>
  <si>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</si>
  <si>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</si>
  <si>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</si>
  <si>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</si>
  <si>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</si>
  <si>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</si>
  <si>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</si>
  <si>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</si>
  <si>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</si>
  <si>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</si>
  <si>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</si>
  <si>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</si>
  <si>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</si>
  <si>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</si>
  <si>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</si>
  <si>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</si>
  <si>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</si>
  <si>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</si>
  <si>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</si>
  <si>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</si>
  <si>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</si>
  <si>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</si>
  <si>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</si>
  <si>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</si>
  <si>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</si>
  <si>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</si>
  <si>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</si>
  <si>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</si>
  <si>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</si>
  <si>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</si>
  <si>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</si>
  <si>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</si>
  <si>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</si>
  <si>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</si>
  <si>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</si>
  <si>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</si>
  <si>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</si>
  <si>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</si>
  <si>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</si>
  <si>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</si>
  <si>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</si>
  <si>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</si>
  <si>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</si>
  <si>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</si>
  <si>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</si>
  <si>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</si>
  <si>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</si>
  <si>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</si>
  <si>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</si>
  <si>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</si>
  <si>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</si>
  <si>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</si>
  <si>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</si>
  <si>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</si>
  <si>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</si>
  <si>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</si>
  <si>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</si>
  <si>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</si>
  <si>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</si>
  <si>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</si>
  <si>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</si>
  <si>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</si>
  <si>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</si>
  <si>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</si>
  <si>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</si>
  <si>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</si>
  <si>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</si>
  <si>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</si>
  <si>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</si>
  <si>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</si>
  <si>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</si>
  <si>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</si>
  <si>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</si>
  <si>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</si>
  <si>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</si>
  <si>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</si>
  <si>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</si>
  <si>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</si>
  <si>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</si>
  <si>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</si>
  <si>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</si>
  <si>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</si>
  <si>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</si>
  <si>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</si>
  <si>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</si>
  <si>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</si>
  <si>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</si>
  <si>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</si>
  <si>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</si>
  <si>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</si>
  <si>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</si>
  <si>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</si>
  <si>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</si>
  <si>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</si>
  <si>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</si>
  <si>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</si>
  <si>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</si>
  <si>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</si>
  <si>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</si>
  <si>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</si>
  <si>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</si>
  <si>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</si>
  <si>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</si>
  <si>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</si>
  <si>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</si>
  <si>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</si>
  <si>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</si>
  <si>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</si>
  <si>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</si>
  <si>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</si>
  <si>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</si>
  <si>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</si>
  <si>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</si>
  <si>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</si>
  <si>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</si>
  <si>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</si>
  <si>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</si>
  <si>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</si>
  <si>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</si>
  <si>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</si>
  <si>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</si>
  <si>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</si>
  <si>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</si>
  <si>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</si>
  <si>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</si>
  <si>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</si>
  <si>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</si>
  <si>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</si>
  <si>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</si>
  <si>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</si>
  <si>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</si>
  <si>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</si>
  <si>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</si>
  <si>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</si>
  <si>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</si>
  <si>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</si>
  <si>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</si>
  <si>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</si>
  <si>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</si>
  <si>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</si>
  <si>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</si>
  <si>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</si>
  <si>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</si>
  <si>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</si>
  <si>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</si>
  <si>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</si>
  <si>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</si>
  <si>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</si>
  <si>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</si>
  <si>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</si>
  <si>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</si>
  <si>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</si>
  <si>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</si>
  <si>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</si>
  <si>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</si>
  <si>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</si>
  <si>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</si>
  <si>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</si>
  <si>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</si>
  <si>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</si>
  <si>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</si>
  <si>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</si>
  <si>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</si>
  <si>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</si>
  <si>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</si>
  <si>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</si>
  <si>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</si>
  <si>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</si>
  <si>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</si>
  <si>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</si>
  <si>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</si>
  <si>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</si>
  <si>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</si>
  <si>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</si>
  <si>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</si>
  <si>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</si>
  <si>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</si>
  <si>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</si>
  <si>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</si>
  <si>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</si>
  <si>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4-9</t>
  </si>
  <si>
    <t>４　小学校・中学校</t>
  </si>
  <si>
    <t>柳本小学校</t>
  </si>
  <si>
    <t>教育総務課</t>
  </si>
  <si>
    <t>感染症対応など急を要することがあり、「ノー残業デー」の設定日でも、残業をすることが多くあった。設定日の終礼等で、「ノー残業デー」の確認をし定時退庁に努める。</t>
  </si>
  <si>
    <t>予算との兼ね合いで、他の製品を購入することも多かった。製品購入の際には意識しているので、できる範囲で環境配慮製品を購入していく。</t>
  </si>
  <si>
    <t>･インクカートリッジの回収については、新たに回収ボックスを設置することにより、たくさん再利用に繋げることができた。今後も継続して取り組んでいきたい。
・「ノー残業デー」についは、新型コロナウイルス感染症対策もあり、実施できないことが多かった。今後、「ノー残業デー」の徹底など、勤務時間を意識し、効率的な取組を進めていきたい。</t>
  </si>
  <si>
    <t>業務用エアコン5月と8月に各1台購入。</t>
  </si>
  <si>
    <t>昼休みでも児童が職員室へ来るため、消灯することはあまりできなかった。晴天の時は、窓際だけでも意識する。</t>
  </si>
  <si>
    <t>「ノー残業デー」の設定日でも、緊急対応を要することもあり、実施できないことが多かった。急を要しないときは、定時退庁できるように意識する。</t>
  </si>
  <si>
    <t>意識が低く、電源を切らずに退勤するときがあった。再度、呼びかけ、電源を切るかスリープモードにする。</t>
  </si>
  <si>
    <t>予算との兼ね合いで、他の製品を購入することも多かった。製品購入の際には意識しているので、できる範囲で環境配慮製品を購入していくよう努力する。</t>
  </si>
  <si>
    <t>柳本小学校　職員室</t>
  </si>
  <si>
    <t>天理市におけるこれからの環境政策について
天理市地球温暖化対策実行計画について
学校での取組について</t>
  </si>
  <si>
    <t>天理市地球温暖化対策実行計画</t>
  </si>
  <si>
    <t>全教職員</t>
  </si>
  <si>
    <t>天理市の環境政策について理解を深めることができた。また、学校でできる取組について話し合うことができた。</t>
  </si>
  <si>
    <t>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</si>
</sst>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49">
      <selection activeCell="E9" sqref="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183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40009001</v>
      </c>
      <c r="E5" s="227"/>
      <c r="F5" s="228" t="s">
        <v>58</v>
      </c>
      <c r="G5" s="229"/>
      <c r="H5" s="230" t="s">
        <v>186</v>
      </c>
      <c r="I5" s="23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>
        <v>44323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187</v>
      </c>
      <c r="E6" s="243"/>
      <c r="F6" s="243"/>
      <c r="G6" s="244"/>
      <c r="H6" s="245" t="s">
        <v>57</v>
      </c>
      <c r="I6" s="246"/>
      <c r="J6" s="247"/>
      <c r="K6" s="252" t="s">
        <v>188</v>
      </c>
      <c r="L6" s="252"/>
      <c r="M6" s="252"/>
      <c r="N6" s="252"/>
      <c r="O6" s="253"/>
      <c r="P6" s="206" t="s">
        <v>62</v>
      </c>
      <c r="Q6" s="207"/>
      <c r="R6" s="203">
        <v>44323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188</v>
      </c>
      <c r="E7" s="256"/>
      <c r="F7" s="256"/>
      <c r="G7" s="257"/>
      <c r="H7" s="221" t="s">
        <v>49</v>
      </c>
      <c r="I7" s="221"/>
      <c r="J7" s="221"/>
      <c r="K7" s="222" t="s">
        <v>189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柳本小学校柳本小学校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27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178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</v>
      </c>
      <c r="Z16" s="57">
        <f>INDEX($Z$18:$Z$30,Z17)</f>
        <v>11</v>
      </c>
      <c r="AA16" s="57">
        <f>INDEX($AA$18:$AA$49,AA17)</f>
        <v>18</v>
      </c>
      <c r="AB16" s="57">
        <f>INDEX($AB$18:$AB$29,AB17)</f>
        <v>15</v>
      </c>
      <c r="AC16" s="57">
        <f>INDEX($AE$18:$AE$23,AC17)</f>
        <v>30</v>
      </c>
      <c r="AD16" s="57">
        <f>INDEX($AB$18:$AB$29,AD17)</f>
        <v>16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183</v>
      </c>
      <c r="F17" s="192">
        <v>2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12</v>
      </c>
      <c r="AA17" s="57">
        <v>19</v>
      </c>
      <c r="AB17" s="57">
        <v>9</v>
      </c>
      <c r="AC17" s="57">
        <v>4</v>
      </c>
      <c r="AD17" s="57">
        <v>10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198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200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201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 t="s">
        <v>202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184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3.3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ときどき忘れた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194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4.2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3.3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3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190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195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3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ときどき忘れた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196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4.2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4.3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4.8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4.2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4.8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185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4.2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4.2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3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2.8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あまり実施していなかった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191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197</v>
      </c>
      <c r="O247" s="79"/>
      <c r="P247" s="79"/>
      <c r="Q247" s="79"/>
      <c r="R247" s="79"/>
      <c r="S247" s="79"/>
      <c r="T247" s="80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83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75</v>
      </c>
      <c r="C291" s="261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76</v>
      </c>
      <c r="C294" s="266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1"/>
      <c r="Q303" s="271"/>
      <c r="R303" s="271"/>
      <c r="S303" s="271"/>
      <c r="T303" s="271"/>
      <c r="U303" s="272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1"/>
      <c r="Q304" s="271"/>
      <c r="R304" s="271"/>
      <c r="S304" s="271"/>
      <c r="T304" s="271"/>
      <c r="U304" s="2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4"/>
      <c r="Q315" s="275"/>
      <c r="R315" s="67"/>
      <c r="S315" s="68"/>
      <c r="T315" s="68"/>
      <c r="U315" s="69"/>
      <c r="W315" s="52">
        <v>1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1" t="s">
        <v>193</v>
      </c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103</v>
      </c>
      <c r="D318" s="22" t="s">
        <v>105</v>
      </c>
      <c r="E318" s="22" t="s">
        <v>103</v>
      </c>
      <c r="F318" s="22" t="s">
        <v>103</v>
      </c>
      <c r="G318" s="22" t="s">
        <v>105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75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76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75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76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2021-05-10T02:42:14Z</cp:lastPrinted>
  <dcterms:created xsi:type="dcterms:W3CDTF">2007-10-26T02:24:32Z</dcterms:created>
  <dcterms:modified xsi:type="dcterms:W3CDTF">2021-08-24T05:44:45Z</dcterms:modified>
  <cp:category/>
  <cp:version/>
  <cp:contentType/>
  <cp:contentStatus/>
</cp:coreProperties>
</file>