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<sst xmlns="http://schemas.openxmlformats.org/spreadsheetml/2006/main" count="934" uniqueCount="197">
  <si>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</si>
  <si>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</si>
  <si>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</si>
  <si>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</si>
  <si>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</si>
  <si>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</si>
  <si>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</si>
  <si>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</si>
  <si>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</si>
  <si>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</si>
  <si>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</si>
  <si>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</si>
  <si>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</si>
  <si>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</si>
  <si>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</si>
  <si>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</si>
  <si>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</si>
  <si>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</si>
  <si>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</si>
  <si>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</si>
  <si>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</si>
  <si>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</si>
  <si>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</si>
  <si>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</si>
  <si>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</si>
  <si>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</si>
  <si>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</si>
  <si>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</si>
  <si>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</si>
  <si>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</si>
  <si>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</si>
  <si>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</si>
  <si>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</si>
  <si>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</si>
  <si>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</si>
  <si>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</si>
  <si>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</si>
  <si>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</si>
  <si>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</si>
  <si>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</si>
  <si>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</si>
  <si>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</si>
  <si>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</si>
  <si>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</si>
  <si>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</si>
  <si>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</si>
  <si>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</si>
  <si>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</si>
  <si>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</si>
  <si>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</si>
  <si>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</si>
  <si>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</si>
  <si>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</si>
  <si>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</si>
  <si>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</si>
  <si>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</si>
  <si>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</si>
  <si>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</si>
  <si>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</si>
  <si>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</si>
  <si>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</si>
  <si>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</si>
  <si>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</si>
  <si>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</si>
  <si>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</si>
  <si>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</si>
  <si>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</si>
  <si>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</si>
  <si>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</si>
  <si>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</si>
  <si>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</si>
  <si>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</si>
  <si>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</si>
  <si>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</si>
  <si>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</si>
  <si>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</si>
  <si>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</si>
  <si>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</si>
  <si>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</si>
  <si>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</si>
  <si>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</si>
  <si>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</si>
  <si>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</si>
  <si>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</si>
  <si>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</si>
  <si>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</si>
  <si>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</si>
  <si>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</si>
  <si>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</si>
  <si>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</si>
  <si>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</si>
  <si>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</si>
  <si>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</si>
  <si>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</si>
  <si>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</si>
  <si>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</si>
  <si>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</si>
  <si>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</si>
  <si>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</si>
  <si>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</si>
  <si>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</si>
  <si>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</si>
  <si>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</si>
  <si>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</si>
  <si>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</si>
  <si>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</si>
  <si>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</si>
  <si>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</si>
  <si>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</si>
  <si>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</si>
  <si>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</si>
  <si>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</si>
  <si>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</si>
  <si>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</si>
  <si>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</si>
  <si>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</si>
  <si>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</si>
  <si>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</si>
  <si>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</si>
  <si>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</si>
  <si>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</si>
  <si>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</si>
  <si>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</si>
  <si>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</si>
  <si>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</si>
  <si>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</si>
  <si>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</si>
  <si>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</si>
  <si>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</si>
  <si>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</si>
  <si>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</si>
  <si>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</si>
  <si>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</si>
  <si>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</si>
  <si>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</si>
  <si>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</si>
  <si>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</si>
  <si>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</si>
  <si>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</si>
  <si>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</si>
  <si>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</si>
  <si>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</si>
  <si>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</si>
  <si>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</si>
  <si>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</si>
  <si>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</si>
  <si>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</si>
  <si>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</si>
  <si>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</si>
  <si>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</si>
  <si>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</si>
  <si>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</si>
  <si>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</si>
  <si>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</si>
  <si>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</si>
  <si>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</si>
  <si>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</si>
  <si>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</si>
  <si>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</si>
  <si>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</si>
  <si>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</si>
  <si>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</si>
  <si>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</si>
  <si>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</si>
  <si>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</si>
  <si>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</si>
  <si>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</si>
  <si>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</si>
  <si>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</si>
  <si>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</si>
  <si>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</si>
  <si>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</si>
  <si>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</si>
  <si>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</si>
  <si>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</si>
  <si>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</si>
  <si>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</si>
  <si>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</si>
  <si>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</si>
  <si>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</si>
  <si>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</si>
  <si>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3-4</t>
  </si>
  <si>
    <t>３　保育所・幼稚園</t>
  </si>
  <si>
    <t>北保育所</t>
  </si>
  <si>
    <t>児童福祉課</t>
  </si>
  <si>
    <t>　　４５人</t>
  </si>
  <si>
    <t>葦簀や寒冷紗を利用し、夏の節電対策をする。</t>
  </si>
  <si>
    <t>不要な電源はオフにする。</t>
  </si>
  <si>
    <t>1台</t>
  </si>
  <si>
    <t>冷蔵庫３台
テレビ2台
エアコン2台
洗濯機2台</t>
  </si>
  <si>
    <t>9台</t>
  </si>
  <si>
    <t>エアコン１３台
冷蔵庫１台</t>
  </si>
  <si>
    <t>14台</t>
  </si>
  <si>
    <t xml:space="preserve">
施設の老朽化で、水漏れなどがある為、がんばりが数字に反映できない水道代などの項目もあるが、職員みんなで取り組めた項目も増え、がんばれたと思う。
といっても、施設が新しくなる予定はたっていないので今ある施設を職員でできる範囲で意識を持ち、取り組めるようにと思っている。</t>
  </si>
  <si>
    <t>職員のエコ意識の高まりは感じてきています。水道代の高額は、水漏れが修繕できていない原因も大きいので修理の依頼を引き続き行い減額になるよう要求していきます。
引き続き、自分たちにできるエコ活動を職員で考えていきたいと思います。</t>
  </si>
  <si>
    <t>2018.3.30</t>
  </si>
  <si>
    <t>2018.5.8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</si>
</sst>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E11" sqref="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30004001</v>
      </c>
      <c r="E5" s="229"/>
      <c r="F5" s="230" t="s">
        <v>59</v>
      </c>
      <c r="G5" s="231"/>
      <c r="H5" s="232" t="s">
        <v>181</v>
      </c>
      <c r="I5" s="233"/>
      <c r="J5" s="210" t="s">
        <v>60</v>
      </c>
      <c r="K5" s="211"/>
      <c r="L5" s="212"/>
      <c r="M5" s="211">
        <v>8531</v>
      </c>
      <c r="N5" s="211"/>
      <c r="O5" s="213"/>
      <c r="P5" s="214" t="s">
        <v>62</v>
      </c>
      <c r="Q5" s="215"/>
      <c r="R5" s="203" t="s">
        <v>195</v>
      </c>
      <c r="S5" s="203"/>
      <c r="T5" s="203"/>
      <c r="U5" s="204"/>
    </row>
    <row r="6" spans="1:21" ht="29.25" customHeight="1">
      <c r="A6" s="1"/>
      <c r="B6" s="242" t="s">
        <v>57</v>
      </c>
      <c r="C6" s="243"/>
      <c r="D6" s="244" t="s">
        <v>182</v>
      </c>
      <c r="E6" s="245"/>
      <c r="F6" s="245"/>
      <c r="G6" s="246"/>
      <c r="H6" s="247" t="s">
        <v>58</v>
      </c>
      <c r="I6" s="248"/>
      <c r="J6" s="249"/>
      <c r="K6" s="255" t="s">
        <v>183</v>
      </c>
      <c r="L6" s="255"/>
      <c r="M6" s="255"/>
      <c r="N6" s="255"/>
      <c r="O6" s="256"/>
      <c r="P6" s="208" t="s">
        <v>63</v>
      </c>
      <c r="Q6" s="209"/>
      <c r="R6" s="205" t="s">
        <v>196</v>
      </c>
      <c r="S6" s="205"/>
      <c r="T6" s="205"/>
      <c r="U6" s="206"/>
    </row>
    <row r="7" spans="1:25" ht="29.25" customHeight="1">
      <c r="A7" s="1"/>
      <c r="B7" s="257" t="s">
        <v>48</v>
      </c>
      <c r="C7" s="258"/>
      <c r="D7" s="259" t="s">
        <v>183</v>
      </c>
      <c r="E7" s="259"/>
      <c r="F7" s="259"/>
      <c r="G7" s="260"/>
      <c r="H7" s="223" t="s">
        <v>49</v>
      </c>
      <c r="I7" s="223"/>
      <c r="J7" s="223"/>
      <c r="K7" s="224" t="s">
        <v>184</v>
      </c>
      <c r="L7" s="224"/>
      <c r="M7" s="224"/>
      <c r="N7" s="224"/>
      <c r="O7" s="225"/>
      <c r="P7" s="208" t="s">
        <v>64</v>
      </c>
      <c r="Q7" s="209"/>
      <c r="R7" s="209" t="s">
        <v>65</v>
      </c>
      <c r="S7" s="209"/>
      <c r="T7" s="209" t="s">
        <v>66</v>
      </c>
      <c r="U7" s="216"/>
      <c r="Y7" s="4" t="str">
        <f>K6&amp;D7</f>
        <v>北保育所北保育所</v>
      </c>
    </row>
    <row r="8" spans="1:21" ht="29.25" customHeight="1">
      <c r="A8" s="1"/>
      <c r="B8" s="250" t="s">
        <v>68</v>
      </c>
      <c r="C8" s="223"/>
      <c r="D8" s="223"/>
      <c r="E8" s="223"/>
      <c r="F8" s="251" t="s">
        <v>185</v>
      </c>
      <c r="G8" s="252"/>
      <c r="H8" s="234"/>
      <c r="I8" s="253"/>
      <c r="J8" s="253"/>
      <c r="K8" s="253"/>
      <c r="L8" s="253"/>
      <c r="M8" s="253"/>
      <c r="N8" s="253"/>
      <c r="O8" s="254"/>
      <c r="P8" s="195"/>
      <c r="Q8" s="196"/>
      <c r="R8" s="196"/>
      <c r="S8" s="196"/>
      <c r="T8" s="217"/>
      <c r="U8" s="218"/>
    </row>
    <row r="9" spans="1:21" ht="29.25" customHeight="1">
      <c r="A9" s="1"/>
      <c r="B9" s="250" t="s">
        <v>69</v>
      </c>
      <c r="C9" s="223"/>
      <c r="D9" s="50" t="s">
        <v>50</v>
      </c>
      <c r="E9" s="261"/>
      <c r="F9" s="252"/>
      <c r="G9" s="252"/>
      <c r="H9" s="226" t="s">
        <v>51</v>
      </c>
      <c r="I9" s="226"/>
      <c r="J9" s="261"/>
      <c r="K9" s="261"/>
      <c r="L9" s="261"/>
      <c r="M9" s="261"/>
      <c r="N9" s="261"/>
      <c r="O9" s="262"/>
      <c r="P9" s="197"/>
      <c r="Q9" s="198"/>
      <c r="R9" s="198"/>
      <c r="S9" s="198"/>
      <c r="T9" s="219"/>
      <c r="U9" s="220"/>
    </row>
    <row r="10" spans="1:21" ht="29.25" customHeight="1" thickBot="1">
      <c r="A10" s="1"/>
      <c r="B10" s="250" t="s">
        <v>52</v>
      </c>
      <c r="C10" s="223"/>
      <c r="D10" s="47" t="s">
        <v>176</v>
      </c>
      <c r="E10" s="261"/>
      <c r="F10" s="252"/>
      <c r="G10" s="252"/>
      <c r="H10" s="234" t="s">
        <v>53</v>
      </c>
      <c r="I10" s="235"/>
      <c r="J10" s="236"/>
      <c r="K10" s="237"/>
      <c r="L10" s="237"/>
      <c r="M10" s="237"/>
      <c r="N10" s="237"/>
      <c r="O10" s="238"/>
      <c r="P10" s="199"/>
      <c r="Q10" s="200"/>
      <c r="R10" s="200"/>
      <c r="S10" s="200"/>
      <c r="T10" s="221"/>
      <c r="U10" s="222"/>
    </row>
    <row r="11" spans="1:21" ht="29.25" customHeight="1" thickBot="1">
      <c r="A11" s="1"/>
      <c r="B11" s="272"/>
      <c r="C11" s="273"/>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169</v>
      </c>
      <c r="AC14" s="55"/>
      <c r="AD14" s="56" t="s">
        <v>170</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166</v>
      </c>
      <c r="AA15" s="56" t="s">
        <v>167</v>
      </c>
      <c r="AB15" s="56" t="s">
        <v>168</v>
      </c>
      <c r="AC15" s="56" t="s">
        <v>27</v>
      </c>
      <c r="AD15" s="56" t="s">
        <v>168</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171</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56</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169</v>
      </c>
      <c r="AC52" s="55"/>
      <c r="AD52" s="56" t="s">
        <v>170</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166</v>
      </c>
      <c r="AA53" s="56" t="s">
        <v>167</v>
      </c>
      <c r="AB53" s="56" t="s">
        <v>168</v>
      </c>
      <c r="AC53" s="56" t="s">
        <v>27</v>
      </c>
      <c r="AD53" s="56" t="s">
        <v>168</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171</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172</v>
      </c>
      <c r="AE73" s="26"/>
    </row>
    <row r="74" spans="1:31" ht="24.75" customHeight="1">
      <c r="A74" s="1"/>
      <c r="B74" s="103"/>
      <c r="C74" s="74" t="s">
        <v>117</v>
      </c>
      <c r="D74" s="75"/>
      <c r="E74" s="85">
        <v>4.5</v>
      </c>
      <c r="F74" s="85"/>
      <c r="G74" s="85"/>
      <c r="H74" s="85"/>
      <c r="I74" s="85"/>
      <c r="J74" s="85"/>
      <c r="K74" s="111"/>
      <c r="L74" s="84" t="s">
        <v>117</v>
      </c>
      <c r="M74" s="77"/>
      <c r="N74" s="85">
        <v>4.8</v>
      </c>
      <c r="O74" s="85"/>
      <c r="P74" s="85"/>
      <c r="Q74" s="85"/>
      <c r="R74" s="85"/>
      <c r="S74" s="85"/>
      <c r="T74" s="85"/>
      <c r="U74" s="31"/>
      <c r="X74" s="25">
        <v>5</v>
      </c>
      <c r="Y74" s="26" t="s">
        <v>133</v>
      </c>
      <c r="Z74" s="26"/>
      <c r="AA74" s="26"/>
      <c r="AB74" s="26"/>
      <c r="AC74" s="26"/>
      <c r="AD74" s="65" t="s">
        <v>173</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177</v>
      </c>
      <c r="AE82" s="26"/>
    </row>
    <row r="83" spans="1:31" ht="24.75" customHeight="1">
      <c r="A83" s="1"/>
      <c r="B83" s="103"/>
      <c r="C83" s="74" t="s">
        <v>117</v>
      </c>
      <c r="D83" s="75"/>
      <c r="E83" s="85">
        <v>5</v>
      </c>
      <c r="F83" s="85"/>
      <c r="G83" s="85"/>
      <c r="H83" s="85"/>
      <c r="I83" s="85"/>
      <c r="J83" s="85"/>
      <c r="K83" s="111"/>
      <c r="L83" s="84" t="s">
        <v>117</v>
      </c>
      <c r="M83" s="77"/>
      <c r="N83" s="85">
        <v>5</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178</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4.5</v>
      </c>
      <c r="F101" s="85"/>
      <c r="G101" s="85"/>
      <c r="H101" s="85"/>
      <c r="I101" s="85"/>
      <c r="J101" s="85"/>
      <c r="K101" s="111"/>
      <c r="L101" s="84" t="s">
        <v>117</v>
      </c>
      <c r="M101" s="77"/>
      <c r="N101" s="85">
        <v>4.6</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5</v>
      </c>
      <c r="F110" s="85"/>
      <c r="G110" s="85"/>
      <c r="H110" s="85"/>
      <c r="I110" s="85"/>
      <c r="J110" s="85"/>
      <c r="K110" s="111"/>
      <c r="L110" s="84" t="s">
        <v>117</v>
      </c>
      <c r="M110" s="77"/>
      <c r="N110" s="85">
        <v>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165</v>
      </c>
      <c r="F119" s="85"/>
      <c r="G119" s="85"/>
      <c r="H119" s="85"/>
      <c r="I119" s="85"/>
      <c r="J119" s="85"/>
      <c r="K119" s="111"/>
      <c r="L119" s="84" t="s">
        <v>117</v>
      </c>
      <c r="M119" s="77"/>
      <c r="N119" s="85">
        <v>5</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5</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5</v>
      </c>
      <c r="F218" s="85"/>
      <c r="G218" s="85"/>
      <c r="H218" s="85"/>
      <c r="I218" s="85"/>
      <c r="J218" s="85"/>
      <c r="K218" s="111"/>
      <c r="L218" s="84" t="s">
        <v>117</v>
      </c>
      <c r="M218" s="77"/>
      <c r="N218" s="85">
        <v>5</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5</v>
      </c>
      <c r="F227" s="85"/>
      <c r="G227" s="85"/>
      <c r="H227" s="85"/>
      <c r="I227" s="85"/>
      <c r="J227" s="85"/>
      <c r="K227" s="111"/>
      <c r="L227" s="84" t="s">
        <v>117</v>
      </c>
      <c r="M227" s="77"/>
      <c r="N227" s="85">
        <v>5</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4.5</v>
      </c>
      <c r="F236" s="85"/>
      <c r="G236" s="85"/>
      <c r="H236" s="85"/>
      <c r="I236" s="85"/>
      <c r="J236" s="85"/>
      <c r="K236" s="111"/>
      <c r="L236" s="84" t="s">
        <v>117</v>
      </c>
      <c r="M236" s="77"/>
      <c r="N236" s="85">
        <v>4.8</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186</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5</v>
      </c>
      <c r="F256" s="85"/>
      <c r="G256" s="85"/>
      <c r="H256" s="85"/>
      <c r="I256" s="85"/>
      <c r="J256" s="85"/>
      <c r="K256" s="111"/>
      <c r="L256" s="84" t="s">
        <v>117</v>
      </c>
      <c r="M256" s="77"/>
      <c r="N256" s="85">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187</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5</v>
      </c>
      <c r="F265" s="85"/>
      <c r="G265" s="85"/>
      <c r="H265" s="85"/>
      <c r="I265" s="85"/>
      <c r="J265" s="85"/>
      <c r="K265" s="111"/>
      <c r="L265" s="84" t="s">
        <v>117</v>
      </c>
      <c r="M265" s="77"/>
      <c r="N265" s="85">
        <v>5</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3" t="s">
        <v>76</v>
      </c>
      <c r="C291" s="264"/>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5"/>
      <c r="C292" s="266"/>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7"/>
      <c r="C293" s="268"/>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3" t="s">
        <v>77</v>
      </c>
      <c r="C294" s="269"/>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5"/>
      <c r="C295" s="270"/>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7"/>
      <c r="C296" s="271"/>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188</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4"/>
      <c r="Q303" s="274"/>
      <c r="R303" s="274"/>
      <c r="S303" s="274"/>
      <c r="T303" s="274"/>
      <c r="U303" s="275"/>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4"/>
      <c r="Q304" s="274"/>
      <c r="R304" s="274"/>
      <c r="S304" s="274"/>
      <c r="T304" s="274"/>
      <c r="U304" s="275"/>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190</v>
      </c>
      <c r="P308" s="277" t="s">
        <v>189</v>
      </c>
      <c r="Q308" s="278"/>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4"/>
      <c r="Q310" s="274"/>
      <c r="R310" s="274"/>
      <c r="S310" s="274"/>
      <c r="T310" s="274"/>
      <c r="U310" s="275"/>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174</v>
      </c>
      <c r="D315" s="99"/>
      <c r="E315" s="99"/>
      <c r="F315" s="100"/>
      <c r="G315" s="101" t="s">
        <v>175</v>
      </c>
      <c r="H315" s="99"/>
      <c r="I315" s="99"/>
      <c r="J315" s="100"/>
      <c r="K315" s="101" t="s">
        <v>116</v>
      </c>
      <c r="L315" s="99"/>
      <c r="M315" s="99"/>
      <c r="N315" s="100"/>
      <c r="O315" s="23" t="s">
        <v>192</v>
      </c>
      <c r="P315" s="277" t="s">
        <v>191</v>
      </c>
      <c r="Q315" s="278"/>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4"/>
      <c r="Q317" s="274"/>
      <c r="R317" s="274"/>
      <c r="S317" s="274"/>
      <c r="T317" s="274"/>
      <c r="U317" s="275"/>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128</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129</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76</v>
      </c>
      <c r="C323" s="276"/>
      <c r="D323" s="276"/>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6"/>
      <c r="C324" s="276"/>
      <c r="D324" s="276"/>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6"/>
      <c r="C325" s="276"/>
      <c r="D325" s="276"/>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6" t="s">
        <v>77</v>
      </c>
      <c r="C326" s="276"/>
      <c r="D326" s="276"/>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6"/>
      <c r="C327" s="276"/>
      <c r="D327" s="276"/>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6"/>
      <c r="C328" s="276"/>
      <c r="D328" s="276"/>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6" t="s">
        <v>76</v>
      </c>
      <c r="C332" s="276"/>
      <c r="D332" s="276"/>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6"/>
      <c r="C333" s="276"/>
      <c r="D333" s="276"/>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6"/>
      <c r="C334" s="276"/>
      <c r="D334" s="276"/>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6" t="s">
        <v>77</v>
      </c>
      <c r="C335" s="276"/>
      <c r="D335" s="276"/>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6"/>
      <c r="C336" s="276"/>
      <c r="D336" s="276"/>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6"/>
      <c r="C337" s="276"/>
      <c r="D337" s="276"/>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179</v>
      </c>
      <c r="C342" s="143"/>
      <c r="D342" s="143"/>
      <c r="E342" s="144" t="s">
        <v>193</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180</v>
      </c>
      <c r="C347" s="143"/>
      <c r="D347" s="143"/>
      <c r="E347" s="144" t="s">
        <v>194</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PC1301-264</dc:creator>
  <cp:keywords/>
  <dc:description/>
  <cp:lastModifiedBy>天理市役所</cp:lastModifiedBy>
  <cp:lastPrinted>2018-04-21T07:12:21Z</cp:lastPrinted>
  <dcterms:created xsi:type="dcterms:W3CDTF">2007-10-26T02:24:32Z</dcterms:created>
  <dcterms:modified xsi:type="dcterms:W3CDTF">2018-07-10T06:16:08Z</dcterms:modified>
  <cp:category/>
  <cp:version/>
  <cp:contentType/>
  <cp:contentStatus/>
</cp:coreProperties>
</file>