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<sst xmlns="http://schemas.openxmlformats.org/spreadsheetml/2006/main" count="941" uniqueCount="200">
  <si>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</si>
  <si>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</si>
  <si>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</si>
  <si>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</si>
  <si>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</si>
  <si>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</si>
  <si>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</si>
  <si>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</si>
  <si>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</si>
  <si>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</si>
  <si>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</si>
  <si>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</si>
  <si>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</si>
  <si>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</si>
  <si>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</si>
  <si>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</si>
  <si>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</si>
  <si>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</si>
  <si>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</si>
  <si>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</si>
  <si>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</si>
  <si>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</si>
  <si>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</si>
  <si>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</si>
  <si>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</si>
  <si>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</si>
  <si>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</si>
  <si>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</si>
  <si>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</si>
  <si>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</si>
  <si>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</si>
  <si>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</si>
  <si>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</si>
  <si>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</si>
  <si>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</si>
  <si>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</si>
  <si>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</si>
  <si>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</si>
  <si>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</si>
  <si>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</si>
  <si>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</si>
  <si>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</si>
  <si>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</si>
  <si>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</si>
  <si>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</si>
  <si>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</si>
  <si>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</si>
  <si>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</si>
  <si>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</si>
  <si>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</si>
  <si>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</si>
  <si>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</si>
  <si>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</si>
  <si>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</si>
  <si>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</si>
  <si>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</si>
  <si>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</si>
  <si>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</si>
  <si>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</si>
  <si>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</si>
  <si>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</si>
  <si>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</si>
  <si>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</si>
  <si>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</si>
  <si>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</si>
  <si>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</si>
  <si>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</si>
  <si>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</si>
  <si>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</si>
  <si>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</si>
  <si>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</si>
  <si>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</si>
  <si>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</si>
  <si>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</si>
  <si>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</si>
  <si>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</si>
  <si>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</si>
  <si>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</si>
  <si>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</si>
  <si>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</si>
  <si>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</si>
  <si>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</si>
  <si>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</si>
  <si>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</si>
  <si>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</si>
  <si>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</si>
  <si>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</si>
  <si>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</si>
  <si>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</si>
  <si>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</si>
  <si>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</si>
  <si>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</si>
  <si>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</si>
  <si>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</si>
  <si>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</si>
  <si>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</si>
  <si>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</si>
  <si>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</si>
  <si>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</si>
  <si>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</si>
  <si>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</si>
  <si>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</si>
  <si>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</si>
  <si>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</si>
  <si>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</si>
  <si>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</si>
  <si>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</si>
  <si>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</si>
  <si>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</si>
  <si>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</si>
  <si>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</si>
  <si>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</si>
  <si>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</si>
  <si>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</si>
  <si>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</si>
  <si>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</si>
  <si>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</si>
  <si>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</si>
  <si>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</si>
  <si>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</si>
  <si>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</si>
  <si>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</si>
  <si>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</si>
  <si>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</si>
  <si>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</si>
  <si>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</si>
  <si>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</si>
  <si>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</si>
  <si>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</si>
  <si>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</si>
  <si>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</si>
  <si>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</si>
  <si>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</si>
  <si>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</si>
  <si>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</si>
  <si>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</si>
  <si>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</si>
  <si>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</si>
  <si>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</si>
  <si>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</si>
  <si>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</si>
  <si>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</si>
  <si>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</si>
  <si>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</si>
  <si>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</si>
  <si>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</si>
  <si>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</si>
  <si>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</si>
  <si>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</si>
  <si>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</si>
  <si>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</si>
  <si>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</si>
  <si>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</si>
  <si>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</si>
  <si>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</si>
  <si>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</si>
  <si>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</si>
  <si>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</si>
  <si>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</si>
  <si>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</si>
  <si>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</si>
  <si>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</si>
  <si>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</si>
  <si>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</si>
  <si>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</si>
  <si>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</si>
  <si>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</si>
  <si>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</si>
  <si>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</si>
  <si>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</si>
  <si>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</si>
  <si>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</si>
  <si>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</si>
  <si>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</si>
  <si>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</si>
  <si>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</si>
  <si>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</si>
  <si>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</si>
  <si>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</si>
  <si>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</si>
  <si>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</t>
  </si>
  <si>
    <t>１　市役所</t>
  </si>
  <si>
    <t>市庁舎</t>
  </si>
  <si>
    <t>秘書課</t>
  </si>
  <si>
    <t>総務課</t>
  </si>
  <si>
    <t>印刷物は最小限の枚数とし、カラー・モノクロ等をできるだけ使い分ける。</t>
  </si>
  <si>
    <t>秘書課</t>
  </si>
  <si>
    <t>天理市環境方針及び過去のＥＭＳ通信（抜粋）</t>
  </si>
  <si>
    <t>参加職員で再度「天理市環境方針」を確認し、過去のＥＭＳ通信のコラムを活用し、これから冬場に各自で実施できるエコ取組を紹介した。</t>
  </si>
  <si>
    <t>ＥＭＳに取り組んでいることを再度各自が認識し、各自が取り組みやすいエコについて考えることで、啓発及び環境意識の向上を図ることが出来た。</t>
  </si>
  <si>
    <t>該当なし</t>
  </si>
  <si>
    <t>すべての項目で4点以上となっており、よく取り組めていると思う。
ごみの排出量の削減をこれからの重点課題としていく。</t>
  </si>
  <si>
    <t>すべての項目においてよく取り組めており、引き続き活動を実施してもらいたい。</t>
  </si>
  <si>
    <t>無</t>
  </si>
  <si>
    <t>冷蔵庫2台
テレビ3台</t>
  </si>
  <si>
    <t>すべての項目で4点以上となっており、よく取り組めていると思う。
引き続き、ごみの排出量の削減をこれからの重点課題としていく。</t>
  </si>
  <si>
    <t>すべての項目においてよく取り組めており、次年度以降も継続した取り組みを行ってもらいたい。</t>
  </si>
  <si>
    <t>R1.5.10</t>
  </si>
  <si>
    <t>秘書課　主査
環境管理副推進員　</t>
  </si>
  <si>
    <t>日々雇用職員
翌日に資料を配布し、個別に説明を実施した。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</si>
</sst>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17">
      <selection activeCell="V34" sqref="V34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10001001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43573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 t="s">
        <v>197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市庁舎秘書課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6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30</v>
      </c>
      <c r="Z16" s="57">
        <f>INDEX($Z$18:$Z$30,Z17)</f>
        <v>9</v>
      </c>
      <c r="AA16" s="57">
        <f>INDEX($AA$18:$AA$49,AA17)</f>
        <v>25</v>
      </c>
      <c r="AB16" s="57">
        <f>INDEX($AB$18:$AB$29,AB17)</f>
        <v>17</v>
      </c>
      <c r="AC16" s="57">
        <f>INDEX($AE$18:$AE$23,AC17)</f>
        <v>30</v>
      </c>
      <c r="AD16" s="57">
        <f>INDEX($AB$18:$AB$29,AD17)</f>
        <v>17</v>
      </c>
      <c r="AE16" s="57">
        <f>INDEX($AE$18:$AE$23,AE17)</f>
        <v>50</v>
      </c>
      <c r="AF16" s="58">
        <f>AF17</f>
        <v>20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30</v>
      </c>
      <c r="G17" s="225"/>
      <c r="H17" s="42" t="s">
        <v>23</v>
      </c>
      <c r="I17" s="224">
        <v>9</v>
      </c>
      <c r="J17" s="225"/>
      <c r="K17" s="42" t="s">
        <v>24</v>
      </c>
      <c r="L17" s="217">
        <v>25</v>
      </c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10</v>
      </c>
      <c r="AA17" s="57">
        <v>26</v>
      </c>
      <c r="AB17" s="57">
        <v>11</v>
      </c>
      <c r="AC17" s="57">
        <v>4</v>
      </c>
      <c r="AD17" s="57">
        <v>11</v>
      </c>
      <c r="AE17" s="57">
        <v>6</v>
      </c>
      <c r="AF17" s="58">
        <f>T18</f>
        <v>20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186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198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188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187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 t="s">
        <v>199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189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4.4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4.9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4.7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4.3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4.2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4.8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4.9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4.8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185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4.9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>
        <v>3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>
        <v>5</v>
      </c>
      <c r="P308" s="75" t="s">
        <v>194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193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 t="s">
        <v>190</v>
      </c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 t="s">
        <v>190</v>
      </c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 t="s">
        <v>190</v>
      </c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 t="s">
        <v>190</v>
      </c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191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195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192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196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PC1708-152</dc:creator>
  <cp:keywords/>
  <dc:description/>
  <cp:lastModifiedBy>2427</cp:lastModifiedBy>
  <cp:lastPrinted>2019-05-13T08:35:03Z</cp:lastPrinted>
  <dcterms:created xsi:type="dcterms:W3CDTF">2007-10-26T02:24:32Z</dcterms:created>
  <dcterms:modified xsi:type="dcterms:W3CDTF">2019-08-08T00:56:53Z</dcterms:modified>
  <cp:category/>
  <cp:version/>
  <cp:contentType/>
  <cp:contentStatus/>
</cp:coreProperties>
</file>