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<sst xmlns="http://schemas.openxmlformats.org/spreadsheetml/2006/main" count="885" uniqueCount="195">
  <si>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</si>
  <si>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</si>
  <si>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</si>
  <si>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</si>
  <si>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</si>
  <si>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</si>
  <si>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</si>
  <si>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</si>
  <si>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</si>
  <si>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</si>
  <si>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</si>
  <si>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</si>
  <si>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</si>
  <si>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</si>
  <si>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</si>
  <si>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</si>
  <si>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</si>
  <si>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</si>
  <si>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</si>
  <si>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</si>
  <si>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</si>
  <si>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</si>
  <si>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</si>
  <si>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</si>
  <si>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</si>
  <si>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</si>
  <si>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</si>
  <si>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</si>
  <si>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</si>
  <si>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</si>
  <si>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</si>
  <si>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</si>
  <si>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</si>
  <si>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</si>
  <si>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</si>
  <si>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</si>
  <si>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</si>
  <si>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</si>
  <si>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</si>
  <si>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</si>
  <si>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</si>
  <si>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</si>
  <si>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</si>
  <si>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</si>
  <si>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</si>
  <si>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</si>
  <si>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</si>
  <si>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</si>
  <si>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</si>
  <si>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</si>
  <si>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</si>
  <si>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</si>
  <si>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</si>
  <si>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</si>
  <si>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</si>
  <si>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</si>
  <si>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</si>
  <si>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</si>
  <si>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</si>
  <si>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</si>
  <si>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</si>
  <si>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</si>
  <si>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</si>
  <si>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</si>
  <si>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</si>
  <si>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</si>
  <si>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</si>
  <si>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</si>
  <si>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</si>
  <si>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</si>
  <si>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</si>
  <si>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</si>
  <si>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</si>
  <si>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</si>
  <si>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</si>
  <si>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</si>
  <si>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</si>
  <si>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</si>
  <si>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</si>
  <si>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</si>
  <si>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</si>
  <si>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</si>
  <si>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</si>
  <si>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</si>
  <si>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</si>
  <si>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</si>
  <si>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</si>
  <si>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</si>
  <si>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</si>
  <si>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</si>
  <si>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</si>
  <si>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</si>
  <si>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</si>
  <si>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</si>
  <si>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</si>
  <si>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</si>
  <si>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</si>
  <si>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</si>
  <si>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</si>
  <si>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</si>
  <si>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</si>
  <si>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</si>
  <si>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</si>
  <si>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</si>
  <si>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</si>
  <si>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</si>
  <si>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</si>
  <si>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</si>
  <si>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</si>
  <si>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</si>
  <si>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</si>
  <si>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</si>
  <si>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</si>
  <si>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</si>
  <si>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</si>
  <si>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</si>
  <si>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</si>
  <si>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</si>
  <si>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</si>
  <si>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</si>
  <si>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</si>
  <si>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</si>
  <si>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</si>
  <si>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</si>
  <si>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</si>
  <si>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</si>
  <si>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</si>
  <si>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</si>
  <si>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</si>
  <si>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</si>
  <si>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</si>
  <si>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</si>
  <si>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</si>
  <si>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</si>
  <si>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</si>
  <si>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</si>
  <si>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</si>
  <si>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</si>
  <si>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</si>
  <si>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</si>
  <si>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</si>
  <si>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</si>
  <si>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</si>
  <si>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</si>
  <si>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</si>
  <si>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</si>
  <si>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</si>
  <si>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</si>
  <si>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</si>
  <si>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</si>
  <si>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</si>
  <si>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</si>
  <si>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</si>
  <si>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</si>
  <si>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</si>
  <si>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</si>
  <si>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</si>
  <si>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</si>
  <si>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</si>
  <si>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</si>
  <si>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</si>
  <si>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</si>
  <si>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</si>
  <si>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</si>
  <si>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</si>
  <si>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</si>
  <si>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</si>
  <si>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</si>
  <si>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</si>
  <si>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</si>
  <si>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</si>
  <si>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</si>
  <si>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</si>
  <si>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</si>
  <si>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</si>
  <si>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1-25</t>
  </si>
  <si>
    <t>１　市役所</t>
  </si>
  <si>
    <t>市庁舎</t>
  </si>
  <si>
    <t>農林課</t>
  </si>
  <si>
    <t>総務課</t>
  </si>
  <si>
    <t>事務の効率化に努め、残業時間を削減するとともに、やむを得ず残業する場合は部分点灯を徹底する。</t>
  </si>
  <si>
    <t>車内に不用な荷物を積み込んだまま運転しない。</t>
  </si>
  <si>
    <t>紙・プラスチック製コップ等の利用を自粛する。</t>
  </si>
  <si>
    <t>会議資料の簡素化と共有化を図り、部数やページ数を削減する。</t>
  </si>
  <si>
    <t>テーマ：自然環境を生かした天理市の環境政策～「天理市環境連絡協議会」と連携したまちづくり～</t>
  </si>
  <si>
    <t>研修実施後、自然環境を守るという意識を持ち行動するようになった。</t>
  </si>
  <si>
    <t>職員が意識して取組を行っているが、ゴミの削減等において改善できていない事項もある。今後において、点検を通して、改善できるように努めていく。</t>
  </si>
  <si>
    <t>農林課</t>
  </si>
  <si>
    <t>レジュメ資料</t>
  </si>
  <si>
    <t>冷蔵庫</t>
  </si>
  <si>
    <t>保有無し</t>
  </si>
  <si>
    <t>継続して取り組むように。</t>
  </si>
  <si>
    <t>28.5.2</t>
  </si>
  <si>
    <t>28.5.13</t>
  </si>
  <si>
    <t>ゴミの削減において、一定の改善が見られた。引き続き啓発に努めたい。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</si>
</sst>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10019001</v>
      </c>
      <c r="E5" s="166"/>
      <c r="F5" s="167" t="s">
        <v>60</v>
      </c>
      <c r="G5" s="168"/>
      <c r="H5" s="169" t="s">
        <v>175</v>
      </c>
      <c r="I5" s="170"/>
      <c r="J5" s="207" t="s">
        <v>61</v>
      </c>
      <c r="K5" s="208"/>
      <c r="L5" s="209"/>
      <c r="M5" s="208">
        <v>9821</v>
      </c>
      <c r="N5" s="208"/>
      <c r="O5" s="210"/>
      <c r="P5" s="211" t="s">
        <v>63</v>
      </c>
      <c r="Q5" s="212"/>
      <c r="R5" s="202" t="s">
        <v>192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176</v>
      </c>
      <c r="E6" s="154"/>
      <c r="F6" s="154"/>
      <c r="G6" s="155"/>
      <c r="H6" s="156" t="s">
        <v>59</v>
      </c>
      <c r="I6" s="157"/>
      <c r="J6" s="158"/>
      <c r="K6" s="162" t="s">
        <v>177</v>
      </c>
      <c r="L6" s="162"/>
      <c r="M6" s="162"/>
      <c r="N6" s="162"/>
      <c r="O6" s="163"/>
      <c r="P6" s="196" t="s">
        <v>64</v>
      </c>
      <c r="Q6" s="186"/>
      <c r="R6" s="204" t="s">
        <v>193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178</v>
      </c>
      <c r="E7" s="125"/>
      <c r="F7" s="125"/>
      <c r="G7" s="126"/>
      <c r="H7" s="110" t="s">
        <v>49</v>
      </c>
      <c r="I7" s="110"/>
      <c r="J7" s="110"/>
      <c r="K7" s="197" t="s">
        <v>179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市庁舎農林課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14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27</v>
      </c>
      <c r="Z16" s="57">
        <f>INDEX($Z$18:$Z$30,Z17)</f>
        <v>7</v>
      </c>
      <c r="AA16" s="57">
        <f>INDEX($AA$18:$AA$49,AA17)</f>
        <v>10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184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188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185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>
      <c r="A76" s="1"/>
      <c r="B76" s="119"/>
      <c r="C76" s="121" t="s">
        <v>86</v>
      </c>
      <c r="D76" s="122"/>
      <c r="E76" s="180"/>
      <c r="F76" s="181"/>
      <c r="G76" s="181"/>
      <c r="H76" s="181"/>
      <c r="I76" s="181"/>
      <c r="J76" s="181"/>
      <c r="K76" s="233"/>
      <c r="L76" s="121" t="s">
        <v>86</v>
      </c>
      <c r="M76" s="122"/>
      <c r="N76" s="180"/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26" t="s">
        <v>146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4.7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4.9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145</v>
      </c>
      <c r="Z83" s="26"/>
      <c r="AA83" s="26"/>
      <c r="AB83" s="26"/>
      <c r="AC83" s="26"/>
      <c r="AD83" s="26" t="s">
        <v>147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19"/>
      <c r="C85" s="121" t="s">
        <v>86</v>
      </c>
      <c r="D85" s="122"/>
      <c r="E85" s="180"/>
      <c r="F85" s="181"/>
      <c r="G85" s="181"/>
      <c r="H85" s="181"/>
      <c r="I85" s="181"/>
      <c r="J85" s="181"/>
      <c r="K85" s="233"/>
      <c r="L85" s="121" t="s">
        <v>86</v>
      </c>
      <c r="M85" s="122"/>
      <c r="N85" s="180"/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145</v>
      </c>
      <c r="AD85" s="24" t="s">
        <v>149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4.9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/>
      <c r="F94" s="181"/>
      <c r="G94" s="181"/>
      <c r="H94" s="181"/>
      <c r="I94" s="181"/>
      <c r="J94" s="181"/>
      <c r="K94" s="233"/>
      <c r="L94" s="121" t="s">
        <v>86</v>
      </c>
      <c r="M94" s="122"/>
      <c r="N94" s="180"/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4.6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4.8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/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/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4.9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/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/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/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/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4.8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/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/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/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/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/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/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/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/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/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/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4.8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/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/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4.9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/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/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4.9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/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/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/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/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4.8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/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/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4.2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4.8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/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/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4.1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4.6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/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/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4.9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/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/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5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/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/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180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>
        <v>5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4.9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/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/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 t="s">
        <v>181</v>
      </c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>
        <v>4.9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>
        <v>5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/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/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 t="s">
        <v>182</v>
      </c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>
        <v>4.8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>
        <v>5</v>
      </c>
      <c r="O274" s="128"/>
      <c r="P274" s="128"/>
      <c r="Q274" s="128"/>
      <c r="R274" s="128"/>
      <c r="S274" s="128"/>
      <c r="T274" s="128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/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/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 t="s">
        <v>183</v>
      </c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>
        <v>4.8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>
        <v>4.9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/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/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128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125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>
        <v>2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129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128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125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>
        <v>1</v>
      </c>
      <c r="P308" s="74" t="s">
        <v>189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129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128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125</v>
      </c>
      <c r="S314" s="72"/>
      <c r="T314" s="72"/>
      <c r="U314" s="73"/>
    </row>
    <row r="315" spans="1:23" ht="52.5" customHeight="1" thickTop="1">
      <c r="A315" s="1"/>
      <c r="B315" s="85"/>
      <c r="C315" s="87" t="s">
        <v>173</v>
      </c>
      <c r="D315" s="88"/>
      <c r="E315" s="88"/>
      <c r="F315" s="89"/>
      <c r="G315" s="87" t="s">
        <v>174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190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129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126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127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130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186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194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164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 t="s">
        <v>191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 t="s">
        <v>191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PC1211-021</dc:creator>
  <cp:keywords/>
  <dc:description/>
  <cp:lastModifiedBy>天理市役所</cp:lastModifiedBy>
  <cp:lastPrinted>2016-05-12T01:46:01Z</cp:lastPrinted>
  <dcterms:created xsi:type="dcterms:W3CDTF">2007-10-26T02:24:32Z</dcterms:created>
  <dcterms:modified xsi:type="dcterms:W3CDTF">2016-07-15T08:22:08Z</dcterms:modified>
  <cp:category/>
  <cp:version/>
  <cp:contentType/>
  <cp:contentStatus/>
</cp:coreProperties>
</file>