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<sst xmlns="http://schemas.openxmlformats.org/spreadsheetml/2006/main" count="948" uniqueCount="204">
  <si>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</si>
  <si>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</si>
  <si>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</si>
  <si>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</si>
  <si>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</si>
  <si>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</si>
  <si>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</si>
  <si>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</si>
  <si>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</si>
  <si>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</si>
  <si>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</si>
  <si>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</si>
  <si>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</si>
  <si>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</si>
  <si>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</si>
  <si>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</si>
  <si>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</si>
  <si>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</si>
  <si>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</si>
  <si>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</si>
  <si>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</si>
  <si>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</si>
  <si>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</si>
  <si>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</si>
  <si>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</si>
  <si>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</si>
  <si>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</si>
  <si>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</si>
  <si>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</si>
  <si>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</si>
  <si>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</si>
  <si>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</si>
  <si>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</si>
  <si>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</si>
  <si>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</si>
  <si>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</si>
  <si>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</si>
  <si>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</si>
  <si>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</si>
  <si>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</si>
  <si>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</si>
  <si>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</si>
  <si>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</si>
  <si>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</si>
  <si>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</si>
  <si>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</si>
  <si>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</si>
  <si>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</si>
  <si>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</si>
  <si>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</si>
  <si>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</si>
  <si>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</si>
  <si>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</si>
  <si>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</si>
  <si>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</si>
  <si>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</si>
  <si>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</si>
  <si>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</si>
  <si>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</si>
  <si>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</si>
  <si>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</si>
  <si>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</si>
  <si>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</si>
  <si>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</si>
  <si>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</si>
  <si>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</si>
  <si>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</si>
  <si>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</si>
  <si>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</si>
  <si>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</si>
  <si>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</si>
  <si>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</si>
  <si>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</si>
  <si>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</si>
  <si>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</si>
  <si>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</si>
  <si>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</si>
  <si>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</si>
  <si>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</si>
  <si>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</si>
  <si>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</si>
  <si>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</si>
  <si>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</si>
  <si>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</si>
  <si>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</si>
  <si>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</si>
  <si>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</si>
  <si>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</si>
  <si>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</si>
  <si>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</si>
  <si>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</si>
  <si>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</si>
  <si>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</si>
  <si>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</si>
  <si>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</si>
  <si>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</si>
  <si>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</si>
  <si>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</si>
  <si>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</si>
  <si>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</si>
  <si>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</si>
  <si>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</si>
  <si>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</si>
  <si>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</si>
  <si>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</si>
  <si>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</si>
  <si>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</si>
  <si>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</si>
  <si>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</si>
  <si>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</si>
  <si>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</si>
  <si>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</si>
  <si>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</si>
  <si>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</si>
  <si>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</si>
  <si>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</si>
  <si>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</si>
  <si>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</si>
  <si>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</si>
  <si>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</si>
  <si>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</si>
  <si>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</si>
  <si>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</si>
  <si>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</si>
  <si>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</si>
  <si>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</si>
  <si>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</si>
  <si>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</si>
  <si>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</si>
  <si>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</si>
  <si>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</si>
  <si>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</si>
  <si>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</si>
  <si>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</si>
  <si>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</si>
  <si>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</si>
  <si>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</si>
  <si>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</si>
  <si>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</si>
  <si>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</si>
  <si>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</si>
  <si>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</si>
  <si>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</si>
  <si>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</si>
  <si>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</si>
  <si>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</si>
  <si>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</si>
  <si>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</si>
  <si>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</si>
  <si>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</si>
  <si>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</si>
  <si>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</si>
  <si>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</si>
  <si>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</si>
  <si>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</si>
  <si>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</si>
  <si>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</si>
  <si>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</si>
  <si>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</si>
  <si>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</si>
  <si>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</si>
  <si>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</si>
  <si>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</si>
  <si>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</si>
  <si>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</si>
  <si>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</si>
  <si>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</si>
  <si>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</si>
  <si>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</si>
  <si>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</si>
  <si>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</si>
  <si>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</si>
  <si>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</si>
  <si>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</si>
  <si>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</si>
  <si>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</si>
  <si>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</si>
  <si>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</si>
  <si>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</si>
  <si>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</si>
  <si>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</si>
  <si>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</si>
  <si>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</si>
  <si>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</si>
  <si>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</si>
  <si>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3-10</t>
  </si>
  <si>
    <t>３　保育所・幼稚園</t>
  </si>
  <si>
    <t>二階堂幼稚園</t>
  </si>
  <si>
    <t>教育総務課</t>
  </si>
  <si>
    <t>天理市立二階堂幼稚園会議室</t>
  </si>
  <si>
    <t>・ごみの削減について　　　　　　　　　　　　　　　　　　　　　　　　　　　　　　　　　　　　　　　　　　　　　　　　　　　　　　　　　　　　　　　　　　　　　　　　　・節電について　　　　　　　　　　　　　　　　　　　　　　　　　　　　　　　　　　　　　　　　　　　　　　　　　　　　　　　　　　　　　　　　　　　　　　　　　　　　　・PPC用紙等の利用について</t>
  </si>
  <si>
    <t>ノー残業デーであっても、努力はしているが実際帰れないのが現状である。</t>
  </si>
  <si>
    <t>今迄からも取り組んでいたが、改めて意識を持って取り組むようになったと思われる。</t>
  </si>
  <si>
    <t>・出来る所からみんなで協力し合いながら取り組み、それぞれに意識を持って取り組んでいきたい。</t>
  </si>
  <si>
    <t>・全職員で意識しながら取り組んできているが、仕事量等で難しい項目もある。今後、働き方も考えながら取り組んでいきたい。</t>
  </si>
  <si>
    <t>2019.4.25</t>
  </si>
  <si>
    <t>行事の前、学期末、学年末などは、帰れない日が続くことが現状である。仕事量等考慮し、スリム化できるよう努力に努めたい。</t>
  </si>
  <si>
    <t>2019.4.26</t>
  </si>
  <si>
    <t>なし</t>
  </si>
  <si>
    <t>１４台</t>
  </si>
  <si>
    <t>冷蔵庫４台
テレビ６台
洗濯機３台
エアコン１台</t>
  </si>
  <si>
    <t>８台</t>
  </si>
  <si>
    <t>業務用エアコン
８台</t>
  </si>
  <si>
    <t>預かり保育に携わってくれている職員2名
後日話をした。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</si>
</sst>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V34" sqref="V3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30010001</v>
      </c>
      <c r="E5" s="227"/>
      <c r="F5" s="228" t="s">
        <v>59</v>
      </c>
      <c r="G5" s="229"/>
      <c r="H5" s="230" t="s">
        <v>185</v>
      </c>
      <c r="I5" s="23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 t="s">
        <v>195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186</v>
      </c>
      <c r="E6" s="243"/>
      <c r="F6" s="243"/>
      <c r="G6" s="244"/>
      <c r="H6" s="245" t="s">
        <v>58</v>
      </c>
      <c r="I6" s="246"/>
      <c r="J6" s="247"/>
      <c r="K6" s="252" t="s">
        <v>187</v>
      </c>
      <c r="L6" s="252"/>
      <c r="M6" s="252"/>
      <c r="N6" s="252"/>
      <c r="O6" s="253"/>
      <c r="P6" s="206" t="s">
        <v>63</v>
      </c>
      <c r="Q6" s="207"/>
      <c r="R6" s="203" t="s">
        <v>197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187</v>
      </c>
      <c r="E7" s="256"/>
      <c r="F7" s="256"/>
      <c r="G7" s="257"/>
      <c r="H7" s="221" t="s">
        <v>49</v>
      </c>
      <c r="I7" s="221"/>
      <c r="J7" s="221"/>
      <c r="K7" s="222" t="s">
        <v>188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二階堂幼稚園二階堂幼稚園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12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180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30</v>
      </c>
      <c r="Z16" s="57">
        <f>INDEX($Z$18:$Z$30,Z17)</f>
        <v>8</v>
      </c>
      <c r="AA16" s="57">
        <f>INDEX($AA$18:$AA$49,AA17)</f>
        <v>1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14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9</v>
      </c>
      <c r="AA17" s="57">
        <v>2</v>
      </c>
      <c r="AB17" s="57">
        <v>7</v>
      </c>
      <c r="AC17" s="57">
        <v>4</v>
      </c>
      <c r="AD17" s="57">
        <v>8</v>
      </c>
      <c r="AE17" s="57">
        <v>4</v>
      </c>
      <c r="AF17" s="58">
        <f>T18</f>
        <v>60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203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192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3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3.1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191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196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199</v>
      </c>
      <c r="P308" s="274" t="s">
        <v>200</v>
      </c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201</v>
      </c>
      <c r="P315" s="274" t="s">
        <v>202</v>
      </c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PC1211-015</dc:creator>
  <cp:keywords/>
  <dc:description/>
  <cp:lastModifiedBy>2427</cp:lastModifiedBy>
  <cp:lastPrinted>2019-04-25T22:30:46Z</cp:lastPrinted>
  <dcterms:created xsi:type="dcterms:W3CDTF">2007-10-26T02:24:32Z</dcterms:created>
  <dcterms:modified xsi:type="dcterms:W3CDTF">2019-08-07T07:56:59Z</dcterms:modified>
  <cp:category/>
  <cp:version/>
  <cp:contentType/>
  <cp:contentStatus/>
</cp:coreProperties>
</file>