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<sst xmlns="http://schemas.openxmlformats.org/spreadsheetml/2006/main" count="938" uniqueCount="200">
  <si>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</si>
  <si>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</si>
  <si>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</si>
  <si>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</si>
  <si>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</si>
  <si>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</si>
  <si>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</si>
  <si>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</si>
  <si>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</si>
  <si>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</si>
  <si>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</si>
  <si>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</si>
  <si>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</si>
  <si>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</si>
  <si>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</si>
  <si>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</si>
  <si>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</si>
  <si>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</si>
  <si>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</si>
  <si>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</si>
  <si>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</si>
  <si>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</si>
  <si>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</si>
  <si>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</si>
  <si>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</si>
  <si>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</si>
  <si>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</si>
  <si>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</si>
  <si>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</si>
  <si>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</si>
  <si>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</si>
  <si>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</si>
  <si>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</si>
  <si>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</si>
  <si>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</si>
  <si>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</si>
  <si>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</si>
  <si>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</si>
  <si>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</si>
  <si>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</si>
  <si>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</si>
  <si>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</si>
  <si>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</si>
  <si>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</si>
  <si>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</si>
  <si>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</si>
  <si>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</si>
  <si>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</si>
  <si>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</si>
  <si>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</si>
  <si>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</si>
  <si>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</si>
  <si>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</si>
  <si>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</si>
  <si>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</si>
  <si>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</si>
  <si>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</si>
  <si>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</si>
  <si>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</si>
  <si>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</si>
  <si>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</si>
  <si>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</si>
  <si>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</si>
  <si>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</si>
  <si>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</si>
  <si>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</si>
  <si>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</si>
  <si>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</si>
  <si>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</si>
  <si>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</si>
  <si>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</si>
  <si>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</si>
  <si>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</si>
  <si>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</si>
  <si>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</si>
  <si>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</si>
  <si>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</si>
  <si>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</si>
  <si>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</si>
  <si>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</si>
  <si>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</si>
  <si>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</si>
  <si>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</si>
  <si>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</si>
  <si>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</si>
  <si>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</si>
  <si>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</si>
  <si>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</si>
  <si>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</si>
  <si>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</si>
  <si>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</si>
  <si>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</si>
  <si>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</si>
  <si>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</si>
  <si>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</si>
  <si>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</si>
  <si>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</si>
  <si>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</si>
  <si>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</si>
  <si>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</si>
  <si>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</si>
  <si>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</si>
  <si>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</si>
  <si>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</si>
  <si>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</si>
  <si>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</si>
  <si>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</si>
  <si>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</si>
  <si>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</si>
  <si>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</si>
  <si>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</si>
  <si>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</si>
  <si>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</si>
  <si>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</si>
  <si>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</si>
  <si>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</si>
  <si>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</si>
  <si>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</si>
  <si>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</si>
  <si>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</si>
  <si>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</si>
  <si>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</si>
  <si>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</si>
  <si>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</si>
  <si>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</si>
  <si>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</si>
  <si>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</si>
  <si>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</si>
  <si>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</si>
  <si>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</si>
  <si>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</si>
  <si>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</si>
  <si>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</si>
  <si>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</si>
  <si>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</si>
  <si>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</si>
  <si>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</si>
  <si>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</si>
  <si>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</si>
  <si>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</si>
  <si>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</si>
  <si>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</si>
  <si>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</si>
  <si>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</si>
  <si>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</si>
  <si>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</si>
  <si>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</si>
  <si>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</si>
  <si>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</si>
  <si>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</si>
  <si>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</si>
  <si>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</si>
  <si>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</si>
  <si>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</si>
  <si>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</si>
  <si>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</si>
  <si>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</si>
  <si>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</si>
  <si>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</si>
  <si>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</si>
  <si>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</si>
  <si>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</si>
  <si>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</si>
  <si>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</si>
  <si>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</si>
  <si>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</si>
  <si>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</si>
  <si>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</si>
  <si>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</si>
  <si>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</si>
  <si>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</si>
  <si>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</si>
  <si>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</si>
  <si>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</si>
  <si>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</si>
  <si>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</si>
  <si>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</si>
  <si>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</si>
  <si>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</si>
  <si>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</si>
  <si>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</si>
  <si>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6-7</t>
  </si>
  <si>
    <t>６　その他の文化・社会教育施設</t>
  </si>
  <si>
    <t>文化センター</t>
  </si>
  <si>
    <t>文化振興課</t>
  </si>
  <si>
    <t>文化センター　事務所</t>
  </si>
  <si>
    <t>冷暖房機の使用後は必ず運転を停止する</t>
  </si>
  <si>
    <t>紙コップ、プラスティック製品の使用を自粛する</t>
  </si>
  <si>
    <t>印刷物は最小限の印刷をする</t>
  </si>
  <si>
    <t>別紙参照</t>
  </si>
  <si>
    <t>日本の環境教育について
１．日本の環境教育のダイナミズム　/　２．日本の環境教育ネットワーク団体
３．日本の環境教育関連施設（設立の動き）　/　４．日本の環境教育書籍（全１００冊）
５．日本の環境教育指導者養成プログラム　/　６．平成２７年度地球環境基金助成金交付分野内訳
７．年度別助成金額推移</t>
  </si>
  <si>
    <t>職員に日本の環境教育について関心をもっていただいた。
今回の研修内容は全般的なものであり、今後はさらに深く掘り下げて学んでいただきたい。</t>
  </si>
  <si>
    <t>冷蔵庫　1
テレビ　 1</t>
  </si>
  <si>
    <t>業務用エアコン</t>
  </si>
  <si>
    <t>施設管理において環境配慮推進及びエネルギー使用の合理化を進める中で、電気照明の消灯に心がけ推進を図っています。</t>
  </si>
  <si>
    <t>高い意識のもとで、職場全体で取り組みを実施しており、大いに評価できる。</t>
  </si>
  <si>
    <t>上半期同様、電気照明の消灯に心がけ推進を図っています。</t>
  </si>
  <si>
    <t>環境配慮活動についてよく取り組んでもらっている。
今後も引き続き意識して取り組んでほしい。</t>
  </si>
  <si>
    <t>なし</t>
  </si>
  <si>
    <t>文化振興課　課付課長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</si>
</sst>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61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60013001</v>
      </c>
      <c r="E5" s="229"/>
      <c r="F5" s="230" t="s">
        <v>59</v>
      </c>
      <c r="G5" s="231"/>
      <c r="H5" s="232" t="s">
        <v>181</v>
      </c>
      <c r="I5" s="233"/>
      <c r="J5" s="210" t="s">
        <v>60</v>
      </c>
      <c r="K5" s="211"/>
      <c r="L5" s="212"/>
      <c r="M5" s="211">
        <v>9511</v>
      </c>
      <c r="N5" s="211"/>
      <c r="O5" s="213"/>
      <c r="P5" s="214" t="s">
        <v>62</v>
      </c>
      <c r="Q5" s="215"/>
      <c r="R5" s="203">
        <v>43555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182</v>
      </c>
      <c r="E6" s="245"/>
      <c r="F6" s="245"/>
      <c r="G6" s="246"/>
      <c r="H6" s="247" t="s">
        <v>58</v>
      </c>
      <c r="I6" s="248"/>
      <c r="J6" s="249"/>
      <c r="K6" s="254" t="s">
        <v>183</v>
      </c>
      <c r="L6" s="254"/>
      <c r="M6" s="254"/>
      <c r="N6" s="254"/>
      <c r="O6" s="255"/>
      <c r="P6" s="208" t="s">
        <v>63</v>
      </c>
      <c r="Q6" s="209"/>
      <c r="R6" s="205">
        <v>43573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文化センター文化振興課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176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30</v>
      </c>
      <c r="Z16" s="57">
        <f>INDEX($Z$18:$Z$30,Z17)</f>
        <v>9</v>
      </c>
      <c r="AA16" s="57">
        <f>INDEX($AA$18:$AA$49,AA17)</f>
        <v>6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10</v>
      </c>
      <c r="AA17" s="57">
        <v>7</v>
      </c>
      <c r="AB17" s="57">
        <v>7</v>
      </c>
      <c r="AC17" s="57">
        <v>1</v>
      </c>
      <c r="AD17" s="57">
        <v>7</v>
      </c>
      <c r="AE17" s="57">
        <v>4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199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189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191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03"/>
      <c r="C74" s="74" t="s">
        <v>117</v>
      </c>
      <c r="D74" s="75"/>
      <c r="E74" s="85" t="s">
        <v>119</v>
      </c>
      <c r="F74" s="85"/>
      <c r="G74" s="85"/>
      <c r="H74" s="85"/>
      <c r="I74" s="85"/>
      <c r="J74" s="85"/>
      <c r="K74" s="85"/>
      <c r="L74" s="84" t="s">
        <v>117</v>
      </c>
      <c r="M74" s="77"/>
      <c r="N74" s="85" t="s">
        <v>119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4.2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4.4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4.9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4.8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186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187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4.8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188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>
        <v>4.7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>
        <v>4.7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2</v>
      </c>
      <c r="P308" s="276" t="s">
        <v>192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174</v>
      </c>
      <c r="D315" s="99"/>
      <c r="E315" s="99"/>
      <c r="F315" s="100"/>
      <c r="G315" s="101" t="s">
        <v>175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11</v>
      </c>
      <c r="P315" s="276" t="s">
        <v>193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179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180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195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197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PC1301-237</dc:creator>
  <cp:keywords/>
  <dc:description/>
  <cp:lastModifiedBy>2427</cp:lastModifiedBy>
  <cp:lastPrinted>2018-10-25T00:08:15Z</cp:lastPrinted>
  <dcterms:created xsi:type="dcterms:W3CDTF">2007-10-26T02:24:32Z</dcterms:created>
  <dcterms:modified xsi:type="dcterms:W3CDTF">2019-08-07T07:51:48Z</dcterms:modified>
  <cp:category/>
  <cp:version/>
  <cp:contentType/>
  <cp:contentStatus/>
</cp:coreProperties>
</file>